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X:\01_projekty\CENTRA_2018\04_VÍTĚZNÁ 13_531\05_PROJEKT CELKOVE REKONSTRUKCE 2019\00_DSP_04_2019\ZOV\"/>
    </mc:Choice>
  </mc:AlternateContent>
  <xr:revisionPtr revIDLastSave="0" documentId="13_ncr:1_{FB713FD7-81E8-4EA5-AB3E-1B524808A556}" xr6:coauthVersionLast="45" xr6:coauthVersionMax="45" xr10:uidLastSave="{00000000-0000-0000-0000-000000000000}"/>
  <bookViews>
    <workbookView xWindow="-38520" yWindow="-5445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4" i="1"/>
</calcChain>
</file>

<file path=xl/sharedStrings.xml><?xml version="1.0" encoding="utf-8"?>
<sst xmlns="http://schemas.openxmlformats.org/spreadsheetml/2006/main" count="24" uniqueCount="16">
  <si>
    <t>montáž provizorního odslužného schodiště ze systémového modulového lešení pro pohyb osob (nájemníku), šířka průchodu min. 1,3m, obslužné výšky +4,66, +9,03 a +13,23m. Konstrukce musí splňovat požadavky ČSN 73 8101:2005 a dále ustanovení čl. VII, NV č. 362/2005 Sb.</t>
  </si>
  <si>
    <t>Demontáž provizorního obslužného schodiště ze systémového modulového lešení pro pohyb osob (nájemníku), šířka průchodu min. 1,3m, obslužné výšky +4,66, +9,03 a +13,23m. Konstrukce musí splňovat požadavky ČSN 73 8101:2005 a dále ustanovení čl. VII, NV č. 362/2005 Sb.</t>
  </si>
  <si>
    <t>popis</t>
  </si>
  <si>
    <t>MJ</t>
  </si>
  <si>
    <t>množství</t>
  </si>
  <si>
    <t>cena/MJ</t>
  </si>
  <si>
    <t>CELKEM</t>
  </si>
  <si>
    <t>montáž provizorní obslužné konstrukce pavlače ze systémového modulového lešení pro pohyb osob (nájemníku), šířka průchodu min. 1,2m, obslužné výšky +4,66, +9,03 a +13,23m. Konstrukce musí splňovat požadavky ČSN 73 8101:2005 a dále ustanovení čl. VII, NV č. 362/2005 Sb.</t>
  </si>
  <si>
    <t>Nájem provizorního obslužného schodiště za každý další den použití lešení, ze systémového modulového lešení pro pohyb osob (nájemníku), šířka průchodu min. 1,3m, obslužné výšky +4,66, +9,03 a +13,23m. Konstrukce musí splňovat požadavky ČSN 73 8101:2005 a dále ustanovení čl. VII, NV č. 362/2005 Sb.</t>
  </si>
  <si>
    <t>Nájem provizorní obslužné konstrukce pavlače za každý další den použití lešení, ze systémového modulového lešení pro pohyb osob (nájemníku), šířka průchodu min. 1,2m, obslužné výšky +4,66, +9,03 a +13,23m. Konstrukce musí splňovat požadavky ČSN 73 8101:2005 a dále ustanovení čl. VII, NV č. 362/2005 Sb.</t>
  </si>
  <si>
    <t>Demontáž provizorní obslužné konstrukce pavlače ze systémového modulového lešení pro pohyb osob (nájemníku), šířka průchodu min. 1,2m, obslužné výšky +4,66, +9,03 a +13,23m. Konstrukce musí splňovat požadavky ČSN 73 8101:2005 a dále ustanovení čl. VII, NV č. 362/2005 Sb.</t>
  </si>
  <si>
    <t>m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</si>
  <si>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</si>
  <si>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SUMA</t>
  </si>
  <si>
    <t>pronájem za jeden den</t>
  </si>
  <si>
    <t>včetně dopravy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</si>
</sst>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4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0" fillId="0" borderId="0" xfId="1" applyFont="1" applyAlignment="1">
      <alignment horizontal="center" vertical="center"/>
    </xf>
    <xf numFmtId="0" fontId="2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12"/>
  <sheetViews>
    <sheetView tabSelected="1" topLeftCell="B1" workbookViewId="0">
      <selection activeCell="O8" sqref="O8"/>
    </sheetView>
  </sheetViews>
  <sheetFormatPr defaultRowHeight="13.2" x14ac:dyDescent="0.25"/>
  <cols>
    <col min="2" max="2" width="59.44140625" customWidth="1"/>
    <col min="6" max="6" width="12.6640625" customWidth="1"/>
  </cols>
  <sheetData>
    <row r="3" spans="2:7" x14ac:dyDescent="0.25"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</row>
    <row r="4" spans="2:7" ht="50.1" customHeight="1" x14ac:dyDescent="0.25">
      <c r="B4" s="1" t="s">
        <v>0</v>
      </c>
      <c r="C4" s="2" t="s">
        <v>11</v>
      </c>
      <c r="D4" s="2">
        <v>13.23</v>
      </c>
      <c r="E4" s="5"/>
      <c r="F4" s="5">
        <f>D4*E4</f>
        <v>0</v>
      </c>
      <c r="G4" s="6" t="s">
        <v>15</v>
      </c>
    </row>
    <row r="5" spans="2:7" ht="50.1" customHeight="1" x14ac:dyDescent="0.25">
      <c r="B5" s="1" t="s">
        <v>8</v>
      </c>
      <c r="C5" s="2" t="s">
        <v>11</v>
      </c>
      <c r="D5" s="2">
        <v>13.23</v>
      </c>
      <c r="E5" s="5"/>
      <c r="F5" s="5">
        <f t="shared" ref="F5:F9" si="0">D5*E5</f>
        <v>0</v>
      </c>
      <c r="G5" s="6" t="s">
        <v>14</v>
      </c>
    </row>
    <row r="6" spans="2:7" ht="50.1" customHeight="1" x14ac:dyDescent="0.25">
      <c r="B6" s="1" t="s">
        <v>1</v>
      </c>
      <c r="C6" s="2" t="s">
        <v>11</v>
      </c>
      <c r="D6" s="2">
        <v>13.23</v>
      </c>
      <c r="E6" s="5"/>
      <c r="F6" s="5">
        <f t="shared" si="0"/>
        <v>0</v>
      </c>
      <c r="G6" s="6" t="s">
        <v>15</v>
      </c>
    </row>
    <row r="7" spans="2:7" ht="50.1" customHeight="1" x14ac:dyDescent="0.25">
      <c r="B7" s="1" t="s">
        <v>7</v>
      </c>
      <c r="C7" s="2" t="s">
        <v>12</v>
      </c>
      <c r="D7" s="2">
        <v>275</v>
      </c>
      <c r="E7" s="5"/>
      <c r="F7" s="5">
        <f t="shared" si="0"/>
        <v>0</v>
      </c>
      <c r="G7" s="6" t="s">
        <v>15</v>
      </c>
    </row>
    <row r="8" spans="2:7" ht="50.1" customHeight="1" x14ac:dyDescent="0.25">
      <c r="B8" s="1" t="s">
        <v>9</v>
      </c>
      <c r="C8" s="2" t="s">
        <v>12</v>
      </c>
      <c r="D8" s="2">
        <v>275</v>
      </c>
      <c r="E8" s="5"/>
      <c r="F8" s="5">
        <f t="shared" si="0"/>
        <v>0</v>
      </c>
      <c r="G8" s="6" t="s">
        <v>14</v>
      </c>
    </row>
    <row r="9" spans="2:7" ht="50.1" customHeight="1" x14ac:dyDescent="0.25">
      <c r="B9" s="1" t="s">
        <v>10</v>
      </c>
      <c r="C9" s="2" t="s">
        <v>12</v>
      </c>
      <c r="D9" s="2">
        <v>275</v>
      </c>
      <c r="E9" s="5"/>
      <c r="F9" s="5">
        <f t="shared" si="0"/>
        <v>0</v>
      </c>
      <c r="G9" s="6" t="s">
        <v>15</v>
      </c>
    </row>
    <row r="12" spans="2:7" x14ac:dyDescent="0.25">
      <c r="B12" s="3" t="s">
        <v>13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PERI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Tichy,Lukas</dc:creator>
  <cp:lastModifiedBy>Vojtěch Vecán</cp:lastModifiedBy>
  <dcterms:created xsi:type="dcterms:W3CDTF">2020-05-29T06:49:53Z</dcterms:created>
  <dcterms:modified xsi:type="dcterms:W3CDTF">2020-06-11T06:42:36Z</dcterms:modified>
</cp:coreProperties>
</file>